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印刷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<sst xmlns="http://schemas.openxmlformats.org/spreadsheetml/2006/main" count="15" uniqueCount="15">
  <si>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開始</t>
  </si>
  <si>
    <t>終了</t>
  </si>
  <si>
    <t>日　付</t>
  </si>
  <si>
    <t>[ 氏　名 ]</t>
  </si>
  <si>
    <t>[ 所　属 ]</t>
  </si>
  <si>
    <t>[ 月　度 ]</t>
  </si>
  <si>
    <t>作業内容／残業理由</t>
  </si>
  <si>
    <t>休憩</t>
  </si>
  <si>
    <t>残業記録</t>
  </si>
  <si>
    <t>印</t>
  </si>
  <si>
    <t>俺</t>
  </si>
  <si>
    <t>【残業記録日誌】</t>
  </si>
  <si>
    <t>付き合い残業／世界が狭量だから</t>
  </si>
  <si>
    <t>帰宅部</t>
  </si>
  <si>
    <t>残業時間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</si>
</sst>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(aaa\)"/>
    <numFmt numFmtId="177" formatCode="h:mm;;&quot;:&quot;"/>
    <numFmt numFmtId="178" formatCode="h:mm;;;&quot;:&quot;"/>
    <numFmt numFmtId="179" formatCode="h:mm;;"/>
    <numFmt numFmtId="180" formatCode="[h]:mm"/>
    <numFmt numFmtId="181" formatCode="[h]:mm;#;#"/>
    <numFmt numFmtId="182" formatCode="[$-411]ggge&quot;年&quot;m&quot;月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0" xfId="0" applyFont="1" applyAlignment="1">
      <alignment/>
    </xf>
    <xf numFmtId="20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80" fontId="0" fillId="34" borderId="12" xfId="0" applyNumberForma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82" fontId="0" fillId="0" borderId="14" xfId="0" applyNumberFormat="1" applyBorder="1" applyAlignment="1">
      <alignment/>
    </xf>
    <xf numFmtId="20" fontId="0" fillId="0" borderId="12" xfId="0" applyNumberFormat="1" applyBorder="1" applyAlignment="1" applyProtection="1">
      <alignment horizontal="center" vertical="center" shrinkToFit="1"/>
      <protection/>
    </xf>
    <xf numFmtId="0" fontId="0" fillId="0" borderId="12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tabSelected="1" zoomScalePageLayoutView="0" workbookViewId="0" topLeftCell="A1">
      <selection activeCell="E9" sqref="E9"/>
    </sheetView>
  </sheetViews>
  <sheetFormatPr defaultColWidth="9.00390625" defaultRowHeight="13.5"/>
  <cols>
    <col min="1" max="1" width="0.6171875" style="0" customWidth="1"/>
    <col min="2" max="2" width="13.125" style="0" customWidth="1"/>
    <col min="3" max="3" width="41.25390625" style="0" customWidth="1"/>
    <col min="4" max="6" width="6.125" style="0" customWidth="1"/>
    <col min="7" max="7" width="9.00390625" style="0" bestFit="1" customWidth="1"/>
    <col min="8" max="8" width="7.625" style="0" customWidth="1"/>
    <col min="9" max="9" width="0.5" style="0" customWidth="1"/>
  </cols>
  <sheetData>
    <row r="1" ht="24">
      <c r="B1" s="2" t="s">
        <v>11</v>
      </c>
    </row>
    <row r="2" ht="4.5" customHeight="1"/>
    <row r="3" spans="2:7" ht="16.5" customHeight="1">
      <c r="B3" s="6" t="s">
        <v>3</v>
      </c>
      <c r="C3" s="13" t="s">
        <v>10</v>
      </c>
      <c r="D3" s="1"/>
      <c r="E3" s="1"/>
      <c r="F3" s="1"/>
      <c r="G3" s="21"/>
    </row>
    <row r="4" spans="2:7" ht="16.5" customHeight="1">
      <c r="B4" s="6" t="s">
        <v>4</v>
      </c>
      <c r="C4" s="14" t="s">
        <v>13</v>
      </c>
      <c r="D4" s="1"/>
      <c r="E4" s="1"/>
      <c r="F4" s="1"/>
      <c r="G4" s="21"/>
    </row>
    <row r="5" spans="2:7" ht="16.5" customHeight="1">
      <c r="B5" s="6" t="s">
        <v>5</v>
      </c>
      <c r="C5" s="15">
        <f ca="1">TODAY()</f>
        <v>41426</v>
      </c>
      <c r="D5" s="1"/>
      <c r="E5" s="1"/>
      <c r="F5" s="1"/>
      <c r="G5" s="21"/>
    </row>
    <row r="6" ht="7.5" customHeight="1"/>
    <row r="7" spans="2:8" ht="15.75" customHeight="1">
      <c r="B7" s="3"/>
      <c r="C7" s="3"/>
      <c r="D7" s="18" t="s">
        <v>8</v>
      </c>
      <c r="E7" s="19"/>
      <c r="F7" s="19"/>
      <c r="G7" s="19"/>
      <c r="H7" s="20"/>
    </row>
    <row r="8" spans="2:8" ht="15" customHeight="1">
      <c r="B8" s="4" t="s">
        <v>2</v>
      </c>
      <c r="C8" s="11" t="s">
        <v>6</v>
      </c>
      <c r="D8" s="5" t="s">
        <v>0</v>
      </c>
      <c r="E8" s="5" t="s">
        <v>1</v>
      </c>
      <c r="F8" s="5" t="s">
        <v>7</v>
      </c>
      <c r="G8" s="5" t="s">
        <v>14</v>
      </c>
      <c r="H8" s="12" t="s">
        <v>9</v>
      </c>
    </row>
    <row r="9" spans="2:8" ht="27" customHeight="1">
      <c r="B9" s="9">
        <f ca="1">TODAY()</f>
        <v>41426</v>
      </c>
      <c r="C9" s="17" t="s">
        <v>12</v>
      </c>
      <c r="D9" s="7">
        <v>0.7083333333333334</v>
      </c>
      <c r="E9" s="16">
        <f ca="1">NOW()</f>
        <v>41426.13794502315</v>
      </c>
      <c r="F9" s="7">
        <v>0</v>
      </c>
      <c r="G9" s="10">
        <f>IF(ISERROR(TIME(HOUR(E9)-HOUR(F9)-HOUR(D9),MINUTE(E9)-MINUTE(F9)-MINUTE(D9),SECOND(E9)-SECOND(F9)-SECOND(D9))),TIME(24+HOUR(E9)-HOUR(F9)-HOUR(D9),MINUTE(E9)-MINUTE(F9)-MINUTE(D9),SECOND(E9)-SECOND(F9)-SECOND(D9)),TIME(HOUR(E9)-HOUR(F9)-HOUR(D9),MINUTE(E9)-MINUTE(F9)-MINUTE(D9),SECOND(E9)-SECOND(F9)-SECOND(D9)))</f>
        <v>0.4296064814814815</v>
      </c>
      <c r="H9" s="8"/>
    </row>
    <row r="10" ht="3.75" customHeight="1"/>
  </sheetData>
  <sheetProtection/>
  <mergeCells count="2">
    <mergeCell ref="D7:H7"/>
    <mergeCell ref="G3:G5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&amp;R印刷日時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2013-05-31T18:18:12Z</cp:lastPrinted>
  <dcterms:created xsi:type="dcterms:W3CDTF">2010-06-17T04:52:54Z</dcterms:created>
  <dcterms:modified xsi:type="dcterms:W3CDTF">2013-05-31T18:19:09Z</dcterms:modified>
  <cp:category/>
  <cp:version/>
  <cp:contentType/>
  <cp:contentStatus/>
</cp:coreProperties>
</file>